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2_2023\food\"/>
    </mc:Choice>
  </mc:AlternateContent>
  <xr:revisionPtr revIDLastSave="0" documentId="13_ncr:1_{8D5FE3AD-0382-41BA-A173-8FC58373D6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<sst xmlns="http://schemas.openxmlformats.org/spreadsheetml/2006/main" count="44" uniqueCount="41">
  <si>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</si>
  <si>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</si>
  <si>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</si>
  <si>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</si>
  <si>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</si>
  <si>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</si>
  <si>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</si>
  <si>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</si>
  <si>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</si>
  <si>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</si>
  <si>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</si>
  <si>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</si>
  <si>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</si>
  <si>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</si>
  <si>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</si>
  <si>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</si>
  <si>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</si>
  <si>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</si>
  <si>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</si>
  <si>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</si>
  <si>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</si>
  <si>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</si>
  <si>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</si>
  <si>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</si>
  <si>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</si>
  <si>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</si>
  <si>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</si>
  <si>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</si>
  <si>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</si>
  <si>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</si>
  <si>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закуски</t>
  </si>
  <si>
    <t>Итого зазавтрак</t>
  </si>
  <si>
    <t>Хлеб ржаной</t>
  </si>
  <si>
    <t>54-11г</t>
  </si>
  <si>
    <t>Картофельное пюре</t>
  </si>
  <si>
    <t>54-21гн</t>
  </si>
  <si>
    <t>Какао с молоком</t>
  </si>
  <si>
    <t>54-28з</t>
  </si>
  <si>
    <t>Свекла отварная дольками</t>
  </si>
  <si>
    <t>54-25м</t>
  </si>
  <si>
    <t>Курица тушёная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</si>
</sst>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35</v>
      </c>
      <c r="D5" s="29" t="s">
        <v>36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" t="s">
        <v>30</v>
      </c>
      <c r="C7" s="2" t="s">
        <v>37</v>
      </c>
      <c r="D7" s="29" t="s">
        <v>38</v>
      </c>
      <c r="E7" s="14">
        <v>60</v>
      </c>
      <c r="F7" s="22">
        <v>2.5</v>
      </c>
      <c r="G7" s="14">
        <v>25.2</v>
      </c>
      <c r="H7" s="14">
        <v>0.9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39</v>
      </c>
      <c r="D8" s="34" t="s">
        <v>40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31</v>
      </c>
      <c r="E14" s="39">
        <f>SUM(E1:E10)</f>
        <v>550</v>
      </c>
      <c r="F14" s="40">
        <f t="shared" ref="F14:I14" si="0">SUM(F1:F10)</f>
        <v>75.809999999999988</v>
      </c>
      <c r="G14" s="39">
        <f t="shared" si="0"/>
        <v>475.2</v>
      </c>
      <c r="H14" s="39">
        <f t="shared" si="0"/>
        <v>25.9</v>
      </c>
      <c r="I14" s="39">
        <f t="shared" si="0"/>
        <v>15</v>
      </c>
      <c r="J14" s="39">
        <f>SUM(J4:J13)</f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2023-05-26T07:04:16Z</dcterms:modified>
</cp:coreProperties>
</file>