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7178A623-E83A-46AF-8EB4-DF28119CEBB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<sst xmlns="http://schemas.openxmlformats.org/spreadsheetml/2006/main" count="45" uniqueCount="40">
  <si>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</si>
  <si>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</si>
  <si>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</si>
  <si>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</si>
  <si>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</si>
  <si>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</si>
  <si>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</si>
  <si>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</si>
  <si>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</si>
  <si>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</si>
  <si>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</si>
  <si>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</si>
  <si>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</si>
  <si>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</si>
  <si>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</si>
  <si>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</si>
  <si>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</si>
  <si>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</si>
  <si>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</si>
  <si>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</si>
  <si>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</si>
  <si>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</si>
  <si>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</si>
  <si>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</si>
  <si>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</si>
  <si>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</si>
  <si>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</si>
  <si>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</si>
  <si>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</si>
  <si>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</si>
  <si>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</si>
  <si>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</si>
  <si>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</si>
  <si>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54-20з</t>
  </si>
  <si>
    <t>Яйцо</t>
  </si>
  <si>
    <t>54-1о</t>
  </si>
  <si>
    <t>Каша молочная манная</t>
  </si>
  <si>
    <t>Фрукт (расчёт: яблоко)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</si>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</sst>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20.87</v>
      </c>
      <c r="G4" s="14">
        <v>131</v>
      </c>
      <c r="H4" s="14">
        <v>4</v>
      </c>
      <c r="I4" s="14">
        <v>4</v>
      </c>
      <c r="J4" s="15">
        <v>19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51</v>
      </c>
      <c r="H5" s="14">
        <v>2</v>
      </c>
      <c r="I5" s="14">
        <v>1</v>
      </c>
      <c r="J5" s="15">
        <v>9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80</v>
      </c>
      <c r="F7" s="22">
        <v>16.399999999999999</v>
      </c>
      <c r="G7" s="14">
        <v>113</v>
      </c>
      <c r="H7" s="14">
        <v>10</v>
      </c>
      <c r="I7" s="14">
        <v>8</v>
      </c>
      <c r="J7" s="15">
        <v>1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120</v>
      </c>
      <c r="F11" s="22">
        <v>20</v>
      </c>
      <c r="G11" s="14">
        <v>53</v>
      </c>
      <c r="H11" s="14">
        <v>1</v>
      </c>
      <c r="I11" s="14">
        <v>1</v>
      </c>
      <c r="J11" s="14">
        <v>12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620</v>
      </c>
      <c r="F14" s="40">
        <f>SUM(F4:F13)</f>
        <v>64.89</v>
      </c>
      <c r="G14" s="39">
        <f>SUM(G4:G13)</f>
        <v>497</v>
      </c>
      <c r="H14" s="39">
        <f t="shared" ref="H14:J14" si="0">SUM(H4:H13)</f>
        <v>22</v>
      </c>
      <c r="I14" s="39">
        <f t="shared" si="0"/>
        <v>14</v>
      </c>
      <c r="J14" s="39">
        <f t="shared" si="0"/>
        <v>71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2023-11-30T06:54:31Z</dcterms:modified>
</cp:coreProperties>
</file>