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DEB43BE1-3620-4B53-82BE-F49C6400EE8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<sst xmlns="http://schemas.openxmlformats.org/spreadsheetml/2006/main" count="42" uniqueCount="38">
  <si>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</si>
  <si>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</si>
  <si>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</si>
  <si>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</si>
  <si>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</si>
  <si>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</si>
  <si>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</si>
  <si>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</si>
  <si>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</si>
  <si>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</si>
  <si>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</si>
  <si>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</si>
  <si>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</si>
  <si>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</si>
  <si>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</si>
  <si>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</si>
  <si>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</si>
  <si>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</si>
  <si>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</si>
  <si>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</si>
  <si>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</si>
  <si>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</si>
  <si>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</si>
  <si>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</si>
  <si>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</si>
  <si>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</si>
  <si>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</si>
  <si>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</si>
  <si>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</si>
  <si>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</si>
  <si>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</si>
  <si>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</si>
  <si>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 xml:space="preserve">54-6к </t>
  </si>
  <si>
    <t>Каша вязкая молочная пшённая</t>
  </si>
  <si>
    <t>54-21гн</t>
  </si>
  <si>
    <t>Какао с молоком</t>
  </si>
  <si>
    <t>фрукт</t>
  </si>
  <si>
    <t>Фрукт (Расчёт: 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</si>
</sst>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200</v>
      </c>
      <c r="F4" s="22">
        <v>15.2</v>
      </c>
      <c r="G4" s="14">
        <v>275</v>
      </c>
      <c r="H4" s="14">
        <v>8</v>
      </c>
      <c r="I4" s="14">
        <v>10</v>
      </c>
      <c r="J4" s="15">
        <v>38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/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36</v>
      </c>
      <c r="C11" s="2" t="s">
        <v>28</v>
      </c>
      <c r="D11" s="29" t="s">
        <v>37</v>
      </c>
      <c r="E11" s="14">
        <v>140</v>
      </c>
      <c r="F11" s="22">
        <v>20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610</v>
      </c>
      <c r="F14" s="40">
        <f>SUM(F4:F13)</f>
        <v>49.36</v>
      </c>
      <c r="G14" s="39">
        <f>SUM(G4:G13)</f>
        <v>573</v>
      </c>
      <c r="H14" s="39">
        <f t="shared" ref="H14:J14" si="0">SUM(H4:H13)</f>
        <v>19</v>
      </c>
      <c r="I14" s="39">
        <f t="shared" si="0"/>
        <v>14</v>
      </c>
      <c r="J14" s="39">
        <f t="shared" si="0"/>
        <v>92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2024-11-28T11:22:36Z</dcterms:modified>
</cp:coreProperties>
</file>